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<sst xmlns="http://schemas.openxmlformats.org/spreadsheetml/2006/main" count="169" uniqueCount="60">
  <si>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</si>
  <si>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</si>
  <si>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</si>
  <si>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</si>
  <si>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</si>
  <si>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</si>
  <si>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</si>
  <si>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</si>
  <si>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</si>
  <si>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</si>
  <si>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</si>
  <si>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</si>
  <si>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</si>
  <si>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</si>
  <si>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</si>
  <si>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</si>
  <si>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</si>
  <si>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</si>
  <si>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</si>
  <si>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</si>
  <si>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</si>
  <si>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</si>
  <si>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</si>
  <si>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</si>
  <si>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</si>
  <si>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</si>
  <si>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</si>
  <si>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</si>
  <si>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</si>
  <si>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</si>
  <si>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</si>
  <si>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</si>
  <si>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</si>
  <si>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</si>
  <si>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</si>
  <si>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</si>
  <si>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</si>
  <si>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Вученовић</t>
  </si>
  <si>
    <t>Радослав</t>
  </si>
  <si>
    <t xml:space="preserve">Вученовић </t>
  </si>
  <si>
    <t>Велибор</t>
  </si>
  <si>
    <t xml:space="preserve">Бојанић </t>
  </si>
  <si>
    <t>Богдан</t>
  </si>
  <si>
    <t>Вукмир</t>
  </si>
  <si>
    <t>Бранислав</t>
  </si>
  <si>
    <t>Бабић</t>
  </si>
  <si>
    <t>Борислав</t>
  </si>
  <si>
    <t>Малешевић</t>
  </si>
  <si>
    <t>Ранко</t>
  </si>
  <si>
    <t>Максимовић</t>
  </si>
  <si>
    <t>Стефан</t>
  </si>
  <si>
    <t>прва</t>
  </si>
  <si>
    <t>сремска</t>
  </si>
  <si>
    <t>002633</t>
  </si>
  <si>
    <t>продужење</t>
  </si>
  <si>
    <t>002631</t>
  </si>
  <si>
    <t>002632</t>
  </si>
  <si>
    <t>002629</t>
  </si>
  <si>
    <t>002627</t>
  </si>
  <si>
    <t>002630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</si>
</sst>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1961</v>
      </c>
      <c r="E4" s="22">
        <v>11</v>
      </c>
      <c r="F4" s="22">
        <v>13</v>
      </c>
      <c r="G4" s="14">
        <f t="shared" ref="G4" si="0">DATE(D4,E4,F4)</f>
        <v>22598</v>
      </c>
      <c r="H4" s="15" t="s">
        <v>55</v>
      </c>
      <c r="I4" s="44" t="s">
        <v>52</v>
      </c>
      <c r="J4" s="16" t="s">
        <v>54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1966</v>
      </c>
      <c r="E5" s="22">
        <v>9</v>
      </c>
      <c r="F5" s="22">
        <v>2</v>
      </c>
      <c r="G5" s="14">
        <f t="shared" ref="G5:G68" si="1">DATE(D5,E5,F5)</f>
        <v>24352</v>
      </c>
      <c r="H5" s="15" t="s">
        <v>56</v>
      </c>
      <c r="I5" s="44" t="s">
        <v>52</v>
      </c>
      <c r="J5" s="16" t="s">
        <v>54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1965</v>
      </c>
      <c r="E6" s="22">
        <v>10</v>
      </c>
      <c r="F6" s="22">
        <v>14</v>
      </c>
      <c r="G6" s="14">
        <f t="shared" si="1"/>
        <v>24029</v>
      </c>
      <c r="H6" s="15" t="s">
        <v>57</v>
      </c>
      <c r="I6" s="44" t="s">
        <v>52</v>
      </c>
      <c r="J6" s="16" t="s">
        <v>54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1986</v>
      </c>
      <c r="E7" s="22">
        <v>6</v>
      </c>
      <c r="F7" s="22">
        <v>24</v>
      </c>
      <c r="G7" s="14">
        <f t="shared" si="1"/>
        <v>31587</v>
      </c>
      <c r="H7" s="15" t="s">
        <v>58</v>
      </c>
      <c r="I7" s="44" t="s">
        <v>52</v>
      </c>
      <c r="J7" s="16" t="s">
        <v>54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1987</v>
      </c>
      <c r="E8" s="22">
        <v>1</v>
      </c>
      <c r="F8" s="22">
        <v>8</v>
      </c>
      <c r="G8" s="14">
        <f t="shared" si="1"/>
        <v>31785</v>
      </c>
      <c r="H8" s="15" t="s">
        <v>53</v>
      </c>
      <c r="I8" s="44" t="s">
        <v>52</v>
      </c>
      <c r="J8" s="16" t="s">
        <v>54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1964</v>
      </c>
      <c r="E9" s="22">
        <v>5</v>
      </c>
      <c r="F9" s="22">
        <v>11</v>
      </c>
      <c r="G9" s="14">
        <f t="shared" si="1"/>
        <v>23508</v>
      </c>
      <c r="H9" s="15" t="s">
        <v>59</v>
      </c>
      <c r="I9" s="44" t="s">
        <v>52</v>
      </c>
      <c r="J9" s="16" t="s">
        <v>54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2008</v>
      </c>
      <c r="E10" s="22">
        <v>8</v>
      </c>
      <c r="F10" s="22">
        <v>10</v>
      </c>
      <c r="G10" s="14">
        <f t="shared" si="1"/>
        <v>39670</v>
      </c>
      <c r="H10" s="15"/>
      <c r="I10" s="44" t="s">
        <v>52</v>
      </c>
      <c r="J10" s="16" t="s">
        <v>51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Вученовић</v>
      </c>
      <c r="D2" s="4" t="str">
        <f>obrazac!C4</f>
        <v>Радослав</v>
      </c>
      <c r="E2" s="39">
        <f>obrazac!G4</f>
        <v>22598</v>
      </c>
      <c r="F2" s="4" t="str">
        <f>obrazac!H4</f>
        <v>002631</v>
      </c>
      <c r="G2" s="4" t="str">
        <f>obrazac!J4</f>
        <v>продужење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Вученовић </v>
      </c>
      <c r="D3" s="4" t="str">
        <f>obrazac!C5</f>
        <v>Велибор</v>
      </c>
      <c r="E3" s="39">
        <f>obrazac!G5</f>
        <v>24352</v>
      </c>
      <c r="F3" s="4" t="str">
        <f>obrazac!H5</f>
        <v>002632</v>
      </c>
      <c r="G3" s="4" t="str">
        <f>obrazac!J5</f>
        <v>продужење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Бојанић </v>
      </c>
      <c r="D4" s="4" t="str">
        <f>obrazac!C6</f>
        <v>Богдан</v>
      </c>
      <c r="E4" s="39">
        <f>obrazac!G6</f>
        <v>24029</v>
      </c>
      <c r="F4" s="4" t="str">
        <f>obrazac!H6</f>
        <v>002629</v>
      </c>
      <c r="G4" s="4" t="str">
        <f>obrazac!J6</f>
        <v>продужење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Вукмир</v>
      </c>
      <c r="D5" s="4" t="str">
        <f>obrazac!C7</f>
        <v>Бранислав</v>
      </c>
      <c r="E5" s="39">
        <f>obrazac!G7</f>
        <v>31587</v>
      </c>
      <c r="F5" s="4" t="str">
        <f>obrazac!H7</f>
        <v>002627</v>
      </c>
      <c r="G5" s="4" t="str">
        <f>obrazac!J7</f>
        <v>продужење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Бабић</v>
      </c>
      <c r="D6" s="4" t="str">
        <f>obrazac!C8</f>
        <v>Борислав</v>
      </c>
      <c r="E6" s="39">
        <f>obrazac!G8</f>
        <v>31785</v>
      </c>
      <c r="F6" s="4" t="str">
        <f>obrazac!H8</f>
        <v>002633</v>
      </c>
      <c r="G6" s="4" t="str">
        <f>obrazac!J8</f>
        <v>продужење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Малешевић</v>
      </c>
      <c r="D7" s="4" t="str">
        <f>obrazac!C9</f>
        <v>Ранко</v>
      </c>
      <c r="E7" s="39">
        <f>obrazac!G9</f>
        <v>23508</v>
      </c>
      <c r="F7" s="4" t="str">
        <f>obrazac!H9</f>
        <v>002630</v>
      </c>
      <c r="G7" s="4" t="str">
        <f>obrazac!J9</f>
        <v>продужење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Максимовић</v>
      </c>
      <c r="D8" s="4" t="str">
        <f>obrazac!C10</f>
        <v>Стефан</v>
      </c>
      <c r="E8" s="39">
        <f>obrazac!G10</f>
        <v>39670</v>
      </c>
      <c r="F8" s="4">
        <f>obrazac!H10</f>
        <v>0</v>
      </c>
      <c r="G8" s="4" t="str">
        <f>obrazac!J10</f>
        <v>прва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Vukmir B</cp:lastModifiedBy>
  <cp:lastPrinted>2021-07-28T12:30:37Z</cp:lastPrinted>
  <dcterms:created xsi:type="dcterms:W3CDTF">2010-04-06T09:57:42Z</dcterms:created>
  <dcterms:modified xsi:type="dcterms:W3CDTF">2022-08-15T05:29:34Z</dcterms:modified>
</cp:coreProperties>
</file>